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两目录" sheetId="1" r:id="rId1"/>
  </sheets>
  <definedNames>
    <definedName name="_xlnm._FilterDatabase" localSheetId="0" hidden="1">'2026年两目录'!$A$3:$O$9</definedName>
    <definedName name="_xlnm.Print_Titles" localSheetId="0">'2026年两目录'!$3:$3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<sst xmlns="http://schemas.openxmlformats.org/spreadsheetml/2006/main" count="90" uniqueCount="65">
  <si>
    <t xml:space="preserve">2026年稀土高新区补贴性职业技能培训机构及职业（工种）目录 </t>
  </si>
  <si>
    <t>序号</t>
  </si>
  <si>
    <t>机构名称</t>
  </si>
  <si>
    <t>机构性质</t>
  </si>
  <si>
    <t>办学类型</t>
  </si>
  <si>
    <t>办学地址</t>
  </si>
  <si>
    <t>负责人</t>
  </si>
  <si>
    <t>联系人</t>
  </si>
  <si>
    <t>联系电话</t>
  </si>
  <si>
    <t>可开展培训的职业(工种)</t>
  </si>
  <si>
    <t>培训层次</t>
  </si>
  <si>
    <t>批准成立时间</t>
  </si>
  <si>
    <t>属地管理</t>
  </si>
  <si>
    <t>是否为职业技能
等级评价机构</t>
  </si>
  <si>
    <t>评估级别</t>
  </si>
  <si>
    <t>线上平台</t>
  </si>
  <si>
    <t>包头市华文职业培训学校</t>
  </si>
  <si>
    <t>非营利</t>
  </si>
  <si>
    <t>民办职业培训学校</t>
  </si>
  <si>
    <t>包头市稀土开发区幸福南路41号二0八科技楼B座写字楼三层314室</t>
  </si>
  <si>
    <t>于志大</t>
  </si>
  <si>
    <t>褚丽华</t>
  </si>
  <si>
    <t>计算机操作员（专项职业能力）、面包烘焙（专项职业能力）、母婴护理（专项职业能力）、病人陪护（专项职业能力）、健康照护师（4-14-01-03）、互联网营销师S（4-01-06-02）、创业培训（GYB、SIYB、网络创业培训）</t>
  </si>
  <si>
    <t>初级</t>
  </si>
  <si>
    <t>2019年</t>
  </si>
  <si>
    <t>稀土高新区</t>
  </si>
  <si>
    <t>否</t>
  </si>
  <si>
    <t>A</t>
  </si>
  <si>
    <t>包头市铭德职业培训学校</t>
  </si>
  <si>
    <t>包头市高新区悦城C座C219</t>
  </si>
  <si>
    <t>宋淑敏</t>
  </si>
  <si>
    <t>计算机操作员（专项职业能力）、母婴护理（专项职业能力）、面包烘焙（专项职业能力）</t>
  </si>
  <si>
    <t>中初级</t>
  </si>
  <si>
    <t>2017年</t>
  </si>
  <si>
    <t>包头稀土高新区诚信职业培训学校</t>
  </si>
  <si>
    <t>包头市稀土高新区幸福路街道
铂悦宫馆A座543</t>
  </si>
  <si>
    <t>赵新玉</t>
  </si>
  <si>
    <t>张  敏</t>
  </si>
  <si>
    <t>病人陪护（专项职业能力）、母婴护理（专项职业能力）、面包烘焙（专项职业能力）、计算机操作员（专项职业能力）、电子商务师S （4-01-06-01）、创业培训（GYB、SIYB、网络创业培训）</t>
  </si>
  <si>
    <t>2015年</t>
  </si>
  <si>
    <t>B</t>
  </si>
  <si>
    <t>内蒙古安邦尼职业培训学校</t>
  </si>
  <si>
    <t>包头市高新区稀土大街南
曹钦小区43-5底店</t>
  </si>
  <si>
    <t>王 凯</t>
  </si>
  <si>
    <t>张  富</t>
  </si>
  <si>
    <t>母婴护理（专项职业能力）、病人陪护（专项职业能力）、面包烘焙（专项职业能力）、计算机操作员（专项职业能力）、缝纫工（6-05-01-03）、创业培训（GYB、SIYB、网络创业培训）</t>
  </si>
  <si>
    <t>2016年</t>
  </si>
  <si>
    <t>包头市住房和城乡建设绿色发展促进中心</t>
  </si>
  <si>
    <t>公益二类</t>
  </si>
  <si>
    <t>事业单位</t>
  </si>
  <si>
    <t>包头市稀土开发区校园路1号</t>
  </si>
  <si>
    <t>周吉飞</t>
  </si>
  <si>
    <t>谢佳宁</t>
  </si>
  <si>
    <t>0472-6167014</t>
  </si>
  <si>
    <t>架子工（6-29-01-05）、电工（6-31-01-03）、乡村建设工匠（6-29-01-07）</t>
  </si>
  <si>
    <t>高中初</t>
  </si>
  <si>
    <t>2024年</t>
  </si>
  <si>
    <t>C</t>
  </si>
  <si>
    <t>内蒙古天安职业培训学校</t>
  </si>
  <si>
    <t>包头市稀土高新区梧桐路以南晨辉路以东包头市恒鑫机械制造
有限责任公司</t>
  </si>
  <si>
    <t>郝丽萍</t>
  </si>
  <si>
    <t>刘  璐</t>
  </si>
  <si>
    <t>电子商务师S（4-01-06-01）、计算机操作员（专项职业能力）、创业培训（GYB、SIYB、网络创业培训）</t>
  </si>
  <si>
    <t>2013年</t>
  </si>
  <si>
    <t>就业创业
服务网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</si>
</sst>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70" zoomScaleNormal="70" workbookViewId="0">
      <selection activeCell="A2" sqref="A2:O2"/>
    </sheetView>
  </sheetViews>
  <sheetFormatPr defaultColWidth="8.725" defaultRowHeight="13.5"/>
  <cols>
    <col min="1" max="1" width="6.275" style="1" customWidth="1"/>
    <col min="2" max="2" width="35.8333333333333" style="2" customWidth="1"/>
    <col min="3" max="3" width="11" style="2" customWidth="1"/>
    <col min="4" max="4" width="22.8833333333333" style="2" customWidth="1"/>
    <col min="5" max="5" width="29.25" style="2" customWidth="1"/>
    <col min="6" max="6" width="12.75" style="2" customWidth="1"/>
    <col min="7" max="7" width="15.5833333333333" style="2" customWidth="1"/>
    <col min="8" max="8" width="19.3833333333333" style="2" customWidth="1"/>
    <col min="9" max="9" width="65" style="2" customWidth="1"/>
    <col min="10" max="10" width="11.5" style="2" customWidth="1"/>
    <col min="11" max="12" width="14.5" style="2" customWidth="1"/>
    <col min="13" max="13" width="20.4333333333333" style="2" customWidth="1"/>
    <col min="14" max="14" width="14.85" style="1" customWidth="1"/>
    <col min="15" max="15" width="13.6416666666667" style="1" customWidth="1"/>
    <col min="16" max="16384" width="8.725" style="1"/>
  </cols>
  <sheetData>
    <row r="1" s="1" customForma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4.5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8.5" spans="1: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6" t="s">
        <v>13</v>
      </c>
      <c r="N3" s="5" t="s">
        <v>14</v>
      </c>
      <c r="O3" s="5" t="s">
        <v>15</v>
      </c>
    </row>
    <row r="4" s="1" customFormat="1" ht="73" customHeight="1" spans="1:15">
      <c r="A4" s="7">
        <v>1</v>
      </c>
      <c r="B4" s="8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8" t="s">
        <v>21</v>
      </c>
      <c r="H4" s="8">
        <v>13848228106</v>
      </c>
      <c r="I4" s="10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27</v>
      </c>
      <c r="O4" s="8"/>
    </row>
    <row r="5" s="1" customFormat="1" ht="27" spans="1:15">
      <c r="A5" s="7">
        <v>2</v>
      </c>
      <c r="B5" s="8" t="s">
        <v>28</v>
      </c>
      <c r="C5" s="8" t="s">
        <v>17</v>
      </c>
      <c r="D5" s="8" t="s">
        <v>18</v>
      </c>
      <c r="E5" s="8" t="s">
        <v>29</v>
      </c>
      <c r="F5" s="8" t="s">
        <v>30</v>
      </c>
      <c r="G5" s="8" t="s">
        <v>30</v>
      </c>
      <c r="H5" s="8">
        <v>15384868706</v>
      </c>
      <c r="I5" s="11" t="s">
        <v>31</v>
      </c>
      <c r="J5" s="8" t="s">
        <v>32</v>
      </c>
      <c r="K5" s="8" t="s">
        <v>33</v>
      </c>
      <c r="L5" s="8" t="s">
        <v>25</v>
      </c>
      <c r="M5" s="8" t="s">
        <v>26</v>
      </c>
      <c r="N5" s="8" t="s">
        <v>27</v>
      </c>
      <c r="O5" s="8"/>
    </row>
    <row r="6" s="1" customFormat="1" ht="40.5" spans="1:15">
      <c r="A6" s="7">
        <v>3</v>
      </c>
      <c r="B6" s="8" t="s">
        <v>34</v>
      </c>
      <c r="C6" s="8" t="s">
        <v>17</v>
      </c>
      <c r="D6" s="8" t="s">
        <v>18</v>
      </c>
      <c r="E6" s="8" t="s">
        <v>35</v>
      </c>
      <c r="F6" s="8" t="s">
        <v>36</v>
      </c>
      <c r="G6" s="8" t="s">
        <v>37</v>
      </c>
      <c r="H6" s="8">
        <v>15598396999</v>
      </c>
      <c r="I6" s="11" t="s">
        <v>38</v>
      </c>
      <c r="J6" s="8" t="s">
        <v>23</v>
      </c>
      <c r="K6" s="8" t="s">
        <v>39</v>
      </c>
      <c r="L6" s="8" t="s">
        <v>25</v>
      </c>
      <c r="M6" s="8" t="s">
        <v>26</v>
      </c>
      <c r="N6" s="8" t="s">
        <v>40</v>
      </c>
      <c r="O6" s="8"/>
    </row>
    <row r="7" s="1" customFormat="1" ht="40.5" spans="1:15">
      <c r="A7" s="7">
        <v>4</v>
      </c>
      <c r="B7" s="8" t="s">
        <v>41</v>
      </c>
      <c r="C7" s="8" t="s">
        <v>17</v>
      </c>
      <c r="D7" s="8" t="s">
        <v>18</v>
      </c>
      <c r="E7" s="8" t="s">
        <v>42</v>
      </c>
      <c r="F7" s="8" t="s">
        <v>43</v>
      </c>
      <c r="G7" s="8" t="s">
        <v>44</v>
      </c>
      <c r="H7" s="8">
        <v>18647989808</v>
      </c>
      <c r="I7" s="11" t="s">
        <v>45</v>
      </c>
      <c r="J7" s="8" t="s">
        <v>23</v>
      </c>
      <c r="K7" s="8" t="s">
        <v>46</v>
      </c>
      <c r="L7" s="8" t="s">
        <v>25</v>
      </c>
      <c r="M7" s="8" t="s">
        <v>26</v>
      </c>
      <c r="N7" s="8" t="s">
        <v>40</v>
      </c>
      <c r="O7" s="8"/>
    </row>
    <row r="8" s="1" customFormat="1" ht="48" customHeight="1" spans="1:15">
      <c r="A8" s="7">
        <v>5</v>
      </c>
      <c r="B8" s="8" t="s">
        <v>47</v>
      </c>
      <c r="C8" s="8" t="s">
        <v>48</v>
      </c>
      <c r="D8" s="8" t="s">
        <v>49</v>
      </c>
      <c r="E8" s="8" t="s">
        <v>50</v>
      </c>
      <c r="F8" s="8" t="s">
        <v>51</v>
      </c>
      <c r="G8" s="8" t="s">
        <v>52</v>
      </c>
      <c r="H8" s="12" t="s">
        <v>53</v>
      </c>
      <c r="I8" s="13" t="s">
        <v>54</v>
      </c>
      <c r="J8" s="8" t="s">
        <v>55</v>
      </c>
      <c r="K8" s="8" t="s">
        <v>56</v>
      </c>
      <c r="L8" s="8" t="s">
        <v>25</v>
      </c>
      <c r="M8" s="8" t="s">
        <v>26</v>
      </c>
      <c r="N8" s="8" t="s">
        <v>57</v>
      </c>
      <c r="O8" s="8"/>
    </row>
    <row r="9" s="1" customFormat="1" ht="64" customHeight="1" spans="1:15">
      <c r="A9" s="7">
        <v>6</v>
      </c>
      <c r="B9" s="8" t="s">
        <v>58</v>
      </c>
      <c r="C9" s="8" t="s">
        <v>17</v>
      </c>
      <c r="D9" s="8" t="s">
        <v>18</v>
      </c>
      <c r="E9" s="8" t="s">
        <v>59</v>
      </c>
      <c r="F9" s="8" t="s">
        <v>60</v>
      </c>
      <c r="G9" s="8" t="s">
        <v>61</v>
      </c>
      <c r="H9" s="8">
        <v>13840909090</v>
      </c>
      <c r="I9" s="11" t="s">
        <v>62</v>
      </c>
      <c r="J9" s="8" t="s">
        <v>23</v>
      </c>
      <c r="K9" s="8" t="s">
        <v>63</v>
      </c>
      <c r="L9" s="8" t="s">
        <v>25</v>
      </c>
      <c r="M9" s="8" t="s">
        <v>26</v>
      </c>
      <c r="N9" s="8" t="s">
        <v>57</v>
      </c>
      <c r="O9" s="8" t="s">
        <v>64</v>
      </c>
    </row>
    <row r="10" s="1" customFormat="1" spans="1:15">
      <c r="A10" s="14"/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  <c r="M10" s="16"/>
      <c r="N10" s="15"/>
      <c r="O10" s="15"/>
    </row>
    <row r="11" s="1" customFormat="1" ht="14.25" spans="1:15">
      <c r="A11" s="17"/>
      <c r="B11" s="18"/>
      <c r="C11" s="18"/>
      <c r="D11" s="18"/>
      <c r="E11" s="18"/>
      <c r="F11" s="18"/>
      <c r="G11" s="18"/>
      <c r="H11" s="18"/>
      <c r="I11" s="19"/>
      <c r="J11" s="19"/>
      <c r="K11" s="19"/>
      <c r="L11" s="19"/>
      <c r="M11" s="19"/>
      <c r="N11" s="17"/>
      <c r="O11" s="17"/>
    </row>
    <row r="12" s="1" customFormat="1" spans="1:15">
      <c r="B12" s="20"/>
      <c r="C12" s="20"/>
      <c r="D12" s="20"/>
      <c r="E12" s="20"/>
      <c r="F12" s="20"/>
      <c r="G12" s="20"/>
      <c r="H12" s="20"/>
      <c r="I12" s="2"/>
      <c r="J12" s="2"/>
      <c r="K12" s="2"/>
      <c r="L12" s="2"/>
      <c r="M12" s="2"/>
    </row>
  </sheetData>
  <sortState ref="B4:P64">
    <sortCondition ref="N4:N64"/>
  </sortState>
  <mergeCells count="1">
    <mergeCell ref="A2:O2"/>
  </mergeCells>
  <dataValidations count="1">
    <dataValidation allowBlank="1" showInputMessage="1" showErrorMessage="1" sqref="J5 L5:M5 F8:H8 J8:K8 L8 M8 L9 J6:L7"/>
  </dataValidations>
  <pageMargins left="0.196527777777778" right="0.156944444444444" top="0.196527777777778" bottom="0.156944444444444" header="0.156944444444444" footer="0.156944444444444"/>
  <pageSetup paperSize="9" scale="4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2026年两目录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秦时晓月</cp:lastModifiedBy>
  <dcterms:created xsi:type="dcterms:W3CDTF">2026-02-28T01:25:00Z</dcterms:created>
  <dcterms:modified xsi:type="dcterms:W3CDTF">2026-03-27T03:18:50Z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54BD90ACED0D4635B73AE3245AD12543_13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